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<sst xmlns="http://schemas.openxmlformats.org/spreadsheetml/2006/main" count="176" uniqueCount="129">
  <si>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</si>
  <si>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</si>
  <si>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</si>
  <si>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</si>
  <si>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</si>
  <si>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</si>
  <si>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</si>
  <si>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</si>
  <si>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</si>
  <si>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</si>
  <si>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</si>
  <si>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</si>
  <si>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</si>
  <si>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</si>
  <si>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</si>
  <si>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</si>
  <si>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</si>
  <si>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</si>
  <si>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</si>
  <si>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</si>
  <si>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</si>
  <si>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</si>
  <si>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</si>
  <si>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</si>
  <si>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</si>
  <si>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</si>
  <si>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</si>
  <si>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</si>
  <si>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</si>
  <si>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</si>
  <si>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</si>
  <si>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</si>
  <si>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</si>
  <si>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</si>
  <si>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</si>
  <si>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</si>
  <si>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</si>
  <si>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</si>
  <si>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</si>
  <si>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</si>
  <si>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</si>
  <si>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</si>
  <si>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</si>
  <si>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</si>
  <si>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</si>
  <si>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</si>
  <si>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</si>
  <si>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</si>
  <si>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</si>
  <si>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</si>
  <si>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</si>
  <si>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</si>
  <si>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</si>
  <si>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</si>
  <si>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</si>
  <si>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</si>
  <si>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</si>
  <si>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</si>
  <si>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</si>
  <si>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</si>
  <si>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</si>
  <si>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</si>
  <si>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</si>
  <si>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</si>
  <si>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</si>
  <si>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</si>
  <si>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</si>
  <si>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</si>
  <si>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</si>
  <si>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</si>
  <si>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</si>
  <si>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</si>
  <si>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</si>
  <si>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</si>
  <si>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</si>
  <si>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</si>
  <si>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</si>
  <si>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</si>
  <si>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</si>
  <si>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</si>
  <si>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</si>
  <si>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</si>
  <si>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</si>
  <si>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</si>
  <si>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</si>
  <si>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</si>
  <si>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</si>
  <si>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</si>
  <si>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</si>
  <si>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</si>
  <si>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</si>
  <si>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</si>
  <si>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</si>
  <si>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</si>
  <si>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</si>
  <si>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</si>
  <si>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</si>
  <si>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</si>
  <si>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</si>
  <si>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AKPMM (118)</t>
  </si>
  <si>
    <t>NATALINA KELOKO</t>
  </si>
  <si>
    <t>SURIYATI DEWITA</t>
  </si>
  <si>
    <t>T.RIZA SRI REJEKI</t>
  </si>
  <si>
    <t>JHONDRI</t>
  </si>
  <si>
    <t>EKA ANGGRAINI</t>
  </si>
  <si>
    <t>M. YUNUS</t>
  </si>
  <si>
    <t>AHMADI HASAN</t>
  </si>
  <si>
    <t>EKA SUSANTI</t>
  </si>
  <si>
    <t>ANITA MURNI</t>
  </si>
  <si>
    <t>ELVI INDRAYANI</t>
  </si>
  <si>
    <t>DESI NOVITASARI</t>
  </si>
  <si>
    <t>EKA DESFRIANI HAMID</t>
  </si>
  <si>
    <t>DESI NOVITA</t>
  </si>
  <si>
    <t>ROSLIANA</t>
  </si>
  <si>
    <t>YOSNIA DANIS</t>
  </si>
  <si>
    <t>WULAN PEBRINOVITA</t>
  </si>
  <si>
    <t>SUKANTI</t>
  </si>
  <si>
    <t>MONA GUSTINA HAKIM</t>
  </si>
  <si>
    <t>HOSNIA</t>
  </si>
  <si>
    <t>MESTIKA NOVIANI</t>
  </si>
  <si>
    <t>NANIK MULYANI</t>
  </si>
  <si>
    <t>YESI OKTARINA</t>
  </si>
  <si>
    <t>MISDAYENTI</t>
  </si>
  <si>
    <t>NAZIMAH</t>
  </si>
  <si>
    <t>YULISA</t>
  </si>
  <si>
    <t>NURBAINAS</t>
  </si>
  <si>
    <t>CINTYA PRAMADILA UTAMI</t>
  </si>
  <si>
    <t>: 2021.1</t>
  </si>
  <si>
    <t>: 4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</si>
</sst>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H6" sqref="H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128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127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100</v>
      </c>
      <c r="D14" s="40">
        <v>856447963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101</v>
      </c>
      <c r="D15" s="40">
        <v>856448166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102</v>
      </c>
      <c r="D16" s="40">
        <v>856448514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103</v>
      </c>
      <c r="D17" s="40">
        <v>856447702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104</v>
      </c>
      <c r="D18" s="40">
        <v>856447741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105</v>
      </c>
      <c r="D19" s="40">
        <v>856447813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106</v>
      </c>
      <c r="D20" s="40">
        <v>856447845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107</v>
      </c>
      <c r="D21" s="40">
        <v>856447852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>
        <v>856447931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40">
        <v>856447949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>
        <v>856448094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40">
        <v>856448134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>
        <v>856448252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40">
        <v>856447687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40">
        <v>856447734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40">
        <v>856447773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40">
        <v>856447798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117</v>
      </c>
      <c r="D31" s="40">
        <v>856447891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118</v>
      </c>
      <c r="D32" s="40">
        <v>856447917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119</v>
      </c>
      <c r="D33" s="40">
        <v>856447988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120</v>
      </c>
      <c r="D34" s="40">
        <v>856448016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121</v>
      </c>
      <c r="D35" s="40">
        <v>856448048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122</v>
      </c>
      <c r="D36" s="40">
        <v>856448062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123</v>
      </c>
      <c r="D37" s="40">
        <v>856448198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124</v>
      </c>
      <c r="D38" s="40">
        <v>856448238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125</v>
      </c>
      <c r="D39" s="40">
        <v>856448277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126</v>
      </c>
      <c r="D40" s="40">
        <v>856447877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H37" sqref="H3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4 (Empat)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NATALINA KELOKO</v>
      </c>
      <c r="D14" s="38">
        <f>'Nilai Partisipasi'!D14</f>
        <v>856447963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SURIYATI DEWITA</v>
      </c>
      <c r="D15" s="38">
        <f>'Nilai Partisipasi'!D15</f>
        <v>856448166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T.RIZA SRI REJEKI</v>
      </c>
      <c r="D16" s="38">
        <f>'Nilai Partisipasi'!D16</f>
        <v>856448514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JHONDRI</v>
      </c>
      <c r="D17" s="38">
        <f>'Nilai Partisipasi'!D17</f>
        <v>856447702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EKA ANGGRAINI</v>
      </c>
      <c r="D18" s="38">
        <f>'Nilai Partisipasi'!D18</f>
        <v>856447741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M. YUNUS</v>
      </c>
      <c r="D19" s="38">
        <f>'Nilai Partisipasi'!D19</f>
        <v>856447813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AHMADI HASAN</v>
      </c>
      <c r="D20" s="38">
        <f>'Nilai Partisipasi'!D20</f>
        <v>856447845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EKA SUSANTI</v>
      </c>
      <c r="D21" s="38">
        <f>'Nilai Partisipasi'!D21</f>
        <v>856447852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ANITA MURNI</v>
      </c>
      <c r="D22" s="38">
        <f>'Nilai Partisipasi'!D22</f>
        <v>856447931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ELVI INDRAYANI</v>
      </c>
      <c r="D23" s="38">
        <f>'Nilai Partisipasi'!D23</f>
        <v>856447949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DESI NOVITASARI</v>
      </c>
      <c r="D24" s="38">
        <f>'Nilai Partisipasi'!D24</f>
        <v>856448094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EKA DESFRIANI HAMID</v>
      </c>
      <c r="D25" s="38">
        <f>'Nilai Partisipasi'!D25</f>
        <v>856448134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DESI NOVITA</v>
      </c>
      <c r="D26" s="38">
        <f>'Nilai Partisipasi'!D26</f>
        <v>856448252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ROSLIANA</v>
      </c>
      <c r="D27" s="38">
        <f>'Nilai Partisipasi'!D27</f>
        <v>856447687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YOSNIA DANIS</v>
      </c>
      <c r="D28" s="38">
        <f>'Nilai Partisipasi'!D28</f>
        <v>856447734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WULAN PEBRINOVITA</v>
      </c>
      <c r="D29" s="38">
        <f>'Nilai Partisipasi'!D29</f>
        <v>856447773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SUKANTI</v>
      </c>
      <c r="D30" s="38">
        <f>'Nilai Partisipasi'!D30</f>
        <v>856447798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MONA GUSTINA HAKIM</v>
      </c>
      <c r="D31" s="38">
        <f>'Nilai Partisipasi'!D31</f>
        <v>856447891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HOSNIA</v>
      </c>
      <c r="D32" s="38">
        <f>'Nilai Partisipasi'!D32</f>
        <v>856447917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MESTIKA NOVIANI</v>
      </c>
      <c r="D33" s="38">
        <f>'Nilai Partisipasi'!D33</f>
        <v>856447988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NANIK MULYANI</v>
      </c>
      <c r="D34" s="38">
        <f>'Nilai Partisipasi'!D34</f>
        <v>856448016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YESI OKTARINA</v>
      </c>
      <c r="D35" s="38">
        <f>'Nilai Partisipasi'!D35</f>
        <v>856448048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MISDAYENTI</v>
      </c>
      <c r="D36" s="38">
        <f>'Nilai Partisipasi'!D36</f>
        <v>856448062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NAZIMAH</v>
      </c>
      <c r="D37" s="38">
        <f>'Nilai Partisipasi'!D37</f>
        <v>856448198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YULISA</v>
      </c>
      <c r="D38" s="38">
        <f>'Nilai Partisipasi'!D38</f>
        <v>856448238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NURBAINAS</v>
      </c>
      <c r="D39" s="38">
        <f>'Nilai Partisipasi'!D39</f>
        <v>856448277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CINTYA PRAMADILA UTAMI</v>
      </c>
      <c r="D40" s="38">
        <f>'Nilai Partisipasi'!D40</f>
        <v>856447877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NATALINA KELOKO</v>
      </c>
      <c r="D15" s="30">
        <f>'Nilai Partisipasi'!D14</f>
        <v>856447963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SURIYATI DEWITA</v>
      </c>
      <c r="D16" s="30">
        <f>'Nilai Partisipasi'!D15</f>
        <v>856448166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T.RIZA SRI REJEKI</v>
      </c>
      <c r="D17" s="30">
        <f>'Nilai Partisipasi'!D16</f>
        <v>856448514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JHONDRI</v>
      </c>
      <c r="D18" s="30">
        <f>'Nilai Partisipasi'!D17</f>
        <v>856447702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EKA ANGGRAINI</v>
      </c>
      <c r="D19" s="30">
        <f>'Nilai Partisipasi'!D18</f>
        <v>856447741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M. YUNUS</v>
      </c>
      <c r="D20" s="30">
        <f>'Nilai Partisipasi'!D19</f>
        <v>856447813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AHMADI HASAN</v>
      </c>
      <c r="D21" s="30">
        <f>'Nilai Partisipasi'!D20</f>
        <v>856447845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EKA SUSANTI</v>
      </c>
      <c r="D22" s="30">
        <f>'Nilai Partisipasi'!D21</f>
        <v>856447852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ANITA MURNI</v>
      </c>
      <c r="D23" s="30">
        <f>'Nilai Partisipasi'!D22</f>
        <v>856447931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ELVI INDRAYANI</v>
      </c>
      <c r="D24" s="30">
        <f>'Nilai Partisipasi'!D23</f>
        <v>856447949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DESI NOVITASARI</v>
      </c>
      <c r="D25" s="30">
        <f>'Nilai Partisipasi'!D24</f>
        <v>856448094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EKA DESFRIANI HAMID</v>
      </c>
      <c r="D26" s="30">
        <f>'Nilai Partisipasi'!D25</f>
        <v>856448134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DESI NOVITA</v>
      </c>
      <c r="D27" s="30">
        <f>'Nilai Partisipasi'!D26</f>
        <v>856448252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ROSLIANA</v>
      </c>
      <c r="D28" s="30">
        <f>'Nilai Partisipasi'!D27</f>
        <v>856447687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YOSNIA DANIS</v>
      </c>
      <c r="D29" s="30">
        <f>'Nilai Partisipasi'!D28</f>
        <v>856447734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WULAN PEBRINOVITA</v>
      </c>
      <c r="D30" s="30">
        <f>'Nilai Partisipasi'!D29</f>
        <v>856447773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SUKANTI</v>
      </c>
      <c r="D31" s="30">
        <f>'Nilai Partisipasi'!D30</f>
        <v>856447798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MONA GUSTINA HAKIM</v>
      </c>
      <c r="D32" s="30">
        <f>'Nilai Partisipasi'!D31</f>
        <v>856447891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HOSNIA</v>
      </c>
      <c r="D33" s="30">
        <f>'Nilai Partisipasi'!D32</f>
        <v>856447917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MESTIKA NOVIANI</v>
      </c>
      <c r="D34" s="30">
        <f>'Nilai Partisipasi'!D33</f>
        <v>856447988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NANIK MULYANI</v>
      </c>
      <c r="D35" s="30">
        <f>'Nilai Partisipasi'!D34</f>
        <v>856448016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YESI OKTARINA</v>
      </c>
      <c r="D36" s="30">
        <f>'Nilai Partisipasi'!D35</f>
        <v>856448048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MISDAYENTI</v>
      </c>
      <c r="D37" s="30">
        <f>'Nilai Partisipasi'!D36</f>
        <v>856448062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NAZIMAH</v>
      </c>
      <c r="D38" s="30">
        <f>'Nilai Partisipasi'!D37</f>
        <v>856448198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YULISA</v>
      </c>
      <c r="D39" s="30">
        <f>'Nilai Partisipasi'!D38</f>
        <v>856448238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NURBAINAS</v>
      </c>
      <c r="D40" s="30">
        <f>'Nilai Partisipasi'!D39</f>
        <v>856448277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CINTYA PRAMADILA UTAMI</v>
      </c>
      <c r="D41" s="30">
        <f>'Nilai Partisipasi'!D40</f>
        <v>856447877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F17" sqref="F1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NATALINA KELOKO</v>
      </c>
      <c r="D13" s="30">
        <f>'Nilai Partisipasi'!D14</f>
        <v>856447963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SURIYATI DEWITA</v>
      </c>
      <c r="D14" s="30">
        <f>'Nilai Partisipasi'!D15</f>
        <v>856448166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T.RIZA SRI REJEKI</v>
      </c>
      <c r="D15" s="30">
        <f>'Nilai Partisipasi'!D16</f>
        <v>856448514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JHONDRI</v>
      </c>
      <c r="D16" s="30">
        <f>'Nilai Partisipasi'!D17</f>
        <v>856447702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EKA ANGGRAINI</v>
      </c>
      <c r="D17" s="30">
        <f>'Nilai Partisipasi'!D18</f>
        <v>856447741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M. YUNUS</v>
      </c>
      <c r="D18" s="30">
        <f>'Nilai Partisipasi'!D19</f>
        <v>856447813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AHMADI HASAN</v>
      </c>
      <c r="D19" s="30">
        <f>'Nilai Partisipasi'!D20</f>
        <v>856447845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EKA SUSANTI</v>
      </c>
      <c r="D20" s="30">
        <f>'Nilai Partisipasi'!D21</f>
        <v>856447852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ANITA MURNI</v>
      </c>
      <c r="D21" s="30">
        <f>'Nilai Partisipasi'!D22</f>
        <v>856447931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ELVI INDRAYANI</v>
      </c>
      <c r="D22" s="30">
        <f>'Nilai Partisipasi'!D23</f>
        <v>856447949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DESI NOVITASARI</v>
      </c>
      <c r="D23" s="30">
        <f>'Nilai Partisipasi'!D24</f>
        <v>856448094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EKA DESFRIANI HAMID</v>
      </c>
      <c r="D24" s="30">
        <f>'Nilai Partisipasi'!D25</f>
        <v>856448134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DESI NOVITA</v>
      </c>
      <c r="D25" s="30">
        <f>'Nilai Partisipasi'!D26</f>
        <v>856448252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ROSLIANA</v>
      </c>
      <c r="D26" s="30">
        <f>'Nilai Partisipasi'!D27</f>
        <v>856447687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YOSNIA DANIS</v>
      </c>
      <c r="D27" s="30">
        <f>'Nilai Partisipasi'!D28</f>
        <v>856447734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WULAN PEBRINOVITA</v>
      </c>
      <c r="D28" s="30">
        <f>'Nilai Partisipasi'!D29</f>
        <v>856447773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SUKANTI</v>
      </c>
      <c r="D29" s="30">
        <f>'Nilai Partisipasi'!D30</f>
        <v>856447798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MONA GUSTINA HAKIM</v>
      </c>
      <c r="D30" s="30">
        <f>'Nilai Partisipasi'!D31</f>
        <v>856447891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HOSNIA</v>
      </c>
      <c r="D31" s="30">
        <f>'Nilai Partisipasi'!D32</f>
        <v>856447917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MESTIKA NOVIANI</v>
      </c>
      <c r="D32" s="30">
        <f>'Nilai Partisipasi'!D33</f>
        <v>856447988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NANIK MULYANI</v>
      </c>
      <c r="D33" s="30">
        <f>'Nilai Partisipasi'!D34</f>
        <v>856448016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YESI OKTARINA</v>
      </c>
      <c r="D34" s="30">
        <f>'Nilai Partisipasi'!D35</f>
        <v>856448048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MISDAYENTI</v>
      </c>
      <c r="D35" s="30">
        <f>'Nilai Partisipasi'!D36</f>
        <v>856448062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NAZIMAH</v>
      </c>
      <c r="D36" s="30">
        <f>'Nilai Partisipasi'!D37</f>
        <v>856448198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YULISA</v>
      </c>
      <c r="D37" s="30">
        <f>'Nilai Partisipasi'!D38</f>
        <v>856448238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NURBAINAS</v>
      </c>
      <c r="D38" s="30">
        <f>'Nilai Partisipasi'!D39</f>
        <v>856448277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CINTYA PRAMADILA UTAMI</v>
      </c>
      <c r="D39" s="30">
        <f>'Nilai Partisipasi'!D40</f>
        <v>856447877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2021-02-08T09:47:54Z</dcterms:modified>
</cp:coreProperties>
</file>